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hefeedfoundation.sharepoint.com/sites/TheFeed/Shared Documents/Catering/Forms and Signs/Forms/Kitchen/Order form catering/"/>
    </mc:Choice>
  </mc:AlternateContent>
  <xr:revisionPtr revIDLastSave="218" documentId="8_{D3D916A1-C301-4F84-9094-EE782ABEE21A}" xr6:coauthVersionLast="47" xr6:coauthVersionMax="47" xr10:uidLastSave="{644BDD36-F22E-45A0-8CA7-C432263CC82E}"/>
  <bookViews>
    <workbookView xWindow="-108" yWindow="-108" windowWidth="23256" windowHeight="12456" xr2:uid="{7A2E3B22-9818-4405-A0FF-ACE25DE72B91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<sst xmlns="http://schemas.openxmlformats.org/spreadsheetml/2006/main" count="144" uniqueCount="126">
  <si>
    <t>CATERING ORDER FORM</t>
  </si>
  <si>
    <t>Name:</t>
  </si>
  <si>
    <t>Email:</t>
  </si>
  <si>
    <t>Phone:</t>
  </si>
  <si>
    <t>Company:</t>
  </si>
  <si>
    <t>Invoice Address:</t>
  </si>
  <si>
    <t>Invoice Postcode:</t>
  </si>
  <si>
    <t>CARD</t>
  </si>
  <si>
    <t>Delivery Address:</t>
  </si>
  <si>
    <t>Delivery Postcode:</t>
  </si>
  <si>
    <t>Delivery Instructions:</t>
  </si>
  <si>
    <t>Delivery Contact Name:</t>
  </si>
  <si>
    <t>Delivery Contact Number:</t>
  </si>
  <si>
    <t>Date of Event:</t>
  </si>
  <si>
    <t>Delivery Time Required:</t>
  </si>
  <si>
    <t>Pls note, we will deliver up to an hour before the delivery time and 12 noon deliveries may not be possible if you are not located in the city centre</t>
  </si>
  <si>
    <t>Number of Guests:</t>
  </si>
  <si>
    <t>Special Instructions (Dietary Requirements etc)</t>
  </si>
  <si>
    <t>Menu:</t>
  </si>
  <si>
    <t>Qty</t>
  </si>
  <si>
    <t>Price</t>
  </si>
  <si>
    <t>Minimum Order for Afternoon Tea is 6 people, this can be a mixture of options.</t>
  </si>
  <si>
    <t>Sausage Roll</t>
  </si>
  <si>
    <t>Tapenade Twist (Vgn)</t>
  </si>
  <si>
    <t>Savoury Pastry Platter</t>
  </si>
  <si>
    <t xml:space="preserve">Gluten Free Savoury Pastry Platter </t>
  </si>
  <si>
    <t>Cake Platter</t>
  </si>
  <si>
    <t>Gluten Free Cake</t>
  </si>
  <si>
    <t>Nut Free Cake</t>
  </si>
  <si>
    <t>Fresh Fruit Pot</t>
  </si>
  <si>
    <t>Fresh Fruit Platter</t>
  </si>
  <si>
    <t>Brownie Box</t>
  </si>
  <si>
    <t>Cookie Box</t>
  </si>
  <si>
    <t>Can of Coke</t>
  </si>
  <si>
    <t>Can of Diet Coke</t>
  </si>
  <si>
    <t>Can of Apple Cawson Press</t>
  </si>
  <si>
    <t>Can of Elderflower Cawston Press</t>
  </si>
  <si>
    <t>Can of Rhubarb Cawston Press</t>
  </si>
  <si>
    <t>Orange Juice (250ml)</t>
  </si>
  <si>
    <t>Apple Juice (250ml)</t>
  </si>
  <si>
    <t>Plates and napkins (per person)</t>
  </si>
  <si>
    <t>Please state any dietary requirements here:</t>
  </si>
  <si>
    <t>NEXT STEPS:</t>
  </si>
  <si>
    <t xml:space="preserve">If we are able to fulfil your request you will receive an order confirmation with a confirmed price. </t>
  </si>
  <si>
    <t>Please note all prices are subject to VAT. Minimum order value is £60 + VAT.</t>
  </si>
  <si>
    <t>We will always try to accommodate last minute requests after the deadline, but sometimes it is just not possible as we are limited on space and resources.</t>
  </si>
  <si>
    <t>When choosing your payment method, please note invoices are sent at the end of the week after your event.  If you choose card payment you will receive a payment link with your order confirmation.</t>
  </si>
  <si>
    <t>Please check your spam/junk folder for order confirmations, invoices etc.</t>
  </si>
  <si>
    <t>Fairfields Farm Crisps</t>
  </si>
  <si>
    <t xml:space="preserve">The Showground </t>
  </si>
  <si>
    <t>The Showstopper</t>
  </si>
  <si>
    <t>Best in Show</t>
  </si>
  <si>
    <t>Gluten Free Showstopper</t>
  </si>
  <si>
    <t>Gluten Free Best in Show</t>
  </si>
  <si>
    <t>Cheese Straw</t>
  </si>
  <si>
    <t>Can of Water</t>
  </si>
  <si>
    <t>All vegan and gluten free (except pasta salad)</t>
  </si>
  <si>
    <t>Potato salad with lemon &amp; olive oil dressing</t>
  </si>
  <si>
    <t>Coleslaw</t>
  </si>
  <si>
    <t>No feta Greek salad</t>
  </si>
  <si>
    <t>Roasted mediterranean vegetable pasta salad with basil</t>
  </si>
  <si>
    <t>(Card = Payment Link, BACS = Invoice)</t>
  </si>
  <si>
    <t>Omni Afternoon Tea Platter</t>
  </si>
  <si>
    <t>Vegetarian Afternoon Tea Platter</t>
  </si>
  <si>
    <t>Vegan Afternoon Tea Platter</t>
  </si>
  <si>
    <t>Gluten Free Afternoon Tea Platter</t>
  </si>
  <si>
    <t>Omni Grazing Platter for 10</t>
  </si>
  <si>
    <t>Afternoon Tea Platters</t>
  </si>
  <si>
    <t>Omni Grazing Platter for 15</t>
  </si>
  <si>
    <t>Omni Grazing Platter for 20</t>
  </si>
  <si>
    <t>Vegan Grazing Platter for 10</t>
  </si>
  <si>
    <t>Vegan Grazing Platter for 15</t>
  </si>
  <si>
    <t>Vegan Grazing Platter for 20</t>
  </si>
  <si>
    <t>Vegetarian Grazing Platter for 10</t>
  </si>
  <si>
    <t>Vegetarian Grazing Platter for 15</t>
  </si>
  <si>
    <t>Vegetarian Grazing Platter for 20</t>
  </si>
  <si>
    <t>Qty (5 and up)</t>
  </si>
  <si>
    <t>Cheese Scone &amp; butter</t>
  </si>
  <si>
    <t>Prices are per person, unless otherwise sprecified.</t>
  </si>
  <si>
    <t>No-sage Roll</t>
  </si>
  <si>
    <t>Finance Email:</t>
  </si>
  <si>
    <t>Finance Contact:</t>
  </si>
  <si>
    <t>Finance Contact Number:</t>
  </si>
  <si>
    <t>Roasted sweet potato and chickpea salad with tahini dressing</t>
  </si>
  <si>
    <t>Preferred Payment Method: (choose drop down)</t>
  </si>
  <si>
    <t>Minimum order of 5</t>
  </si>
  <si>
    <t>Scone, Butter  Jam</t>
  </si>
  <si>
    <t>Clotted cream portion</t>
  </si>
  <si>
    <r>
      <t>Please send this form to</t>
    </r>
    <r>
      <rPr>
        <b/>
        <sz val="11"/>
        <color rgb="FF000000"/>
        <rFont val="Poppins"/>
      </rPr>
      <t xml:space="preserve"> kitchen@thefeed.org.uk</t>
    </r>
    <r>
      <rPr>
        <sz val="11"/>
        <color rgb="FF000000"/>
        <rFont val="Poppins"/>
      </rPr>
      <t xml:space="preserve"> with </t>
    </r>
    <r>
      <rPr>
        <b/>
        <sz val="11"/>
        <color rgb="FF000000"/>
        <rFont val="Poppins"/>
      </rPr>
      <t>CATERING ORDER</t>
    </r>
    <r>
      <rPr>
        <sz val="11"/>
        <color rgb="FF000000"/>
        <rFont val="Poppins"/>
      </rPr>
      <t xml:space="preserve"> in the subject line.</t>
    </r>
  </si>
  <si>
    <r>
      <t xml:space="preserve">The deadline for orders is </t>
    </r>
    <r>
      <rPr>
        <b/>
        <sz val="11"/>
        <color theme="1"/>
        <rFont val="Poppins"/>
      </rPr>
      <t>THREE WORKING DAYS BEFORE THE EVENT</t>
    </r>
    <r>
      <rPr>
        <sz val="11"/>
        <color theme="1"/>
        <rFont val="Poppins"/>
      </rPr>
      <t>, however if you have an event in the diary and have a rough idea of requirements and numbers please do get in touch as soon as you know to secure your date.  Details can be confirmed nearer the time.</t>
    </r>
  </si>
  <si>
    <t>Breakfast pastries</t>
  </si>
  <si>
    <t>Compostable cutlry set and napkin</t>
  </si>
  <si>
    <t>Side salads</t>
  </si>
  <si>
    <t>Thank you</t>
  </si>
  <si>
    <t>Grazing Platters</t>
  </si>
  <si>
    <t>Sandwich Platters</t>
  </si>
  <si>
    <t>Pastries</t>
  </si>
  <si>
    <t>Savoury</t>
  </si>
  <si>
    <t>Sweet patries</t>
  </si>
  <si>
    <t>Scones</t>
  </si>
  <si>
    <t>Sweeet treats</t>
  </si>
  <si>
    <t>Crisps</t>
  </si>
  <si>
    <t>Drinks</t>
  </si>
  <si>
    <t>Portion size 1 portion is 1 large serving spoon</t>
  </si>
  <si>
    <t xml:space="preserve">Minimum Order starts from:     </t>
  </si>
  <si>
    <t xml:space="preserve">Minimum Order starts from:       </t>
  </si>
  <si>
    <t xml:space="preserve"> </t>
  </si>
  <si>
    <r>
      <rPr>
        <b/>
        <sz val="11"/>
        <color theme="1"/>
        <rFont val="Poppins"/>
      </rPr>
      <t xml:space="preserve">Minimum Order starts from:   </t>
    </r>
    <r>
      <rPr>
        <sz val="11"/>
        <color theme="1"/>
        <rFont val="Poppins"/>
      </rPr>
      <t xml:space="preserve">    </t>
    </r>
  </si>
  <si>
    <r>
      <rPr>
        <b/>
        <sz val="11"/>
        <color theme="1"/>
        <rFont val="Poppins"/>
      </rPr>
      <t>Minimum Order starts from:</t>
    </r>
    <r>
      <rPr>
        <sz val="11"/>
        <color theme="1"/>
        <rFont val="Poppins"/>
      </rPr>
      <t xml:space="preserve"> </t>
    </r>
  </si>
  <si>
    <t>If needed, obtain the purchase order number for the invoice and send it to kitchen@thefeed.org.uk promptly.</t>
  </si>
  <si>
    <t>Important</t>
  </si>
  <si>
    <t>Available from January to November</t>
  </si>
  <si>
    <t xml:space="preserve">Available from January  to November </t>
  </si>
  <si>
    <t>Vegan/ Dairy free Cake</t>
  </si>
  <si>
    <t>Single salads</t>
  </si>
  <si>
    <t>Feta, sweet potato, and chickpea salad.</t>
  </si>
  <si>
    <t>Mozzarella, tomato and olive salad.</t>
  </si>
  <si>
    <t xml:space="preserve">Pasta, nut free pesto and crunch veg. </t>
  </si>
  <si>
    <t xml:space="preserve">Falafel with couscous &amp; roast veg. </t>
  </si>
  <si>
    <t>Tuna Nicoise salad</t>
  </si>
  <si>
    <t xml:space="preserve">      Price</t>
  </si>
  <si>
    <t>Dairy Free Showground</t>
  </si>
  <si>
    <t>Gluten Free showground</t>
  </si>
  <si>
    <t>Dairy Free Showstopper</t>
  </si>
  <si>
    <t>Dairy Free Best in Show</t>
  </si>
  <si>
    <t xml:space="preserve">Greak salad with Feta cheese.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</si>
</sst>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44" formatCode="_-&quot;£&quot;* #,##0.00_-;\-&quot;£&quot;* #,##0.00_-;_-&quot;£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Poppins"/>
    </font>
    <font>
      <sz val="11"/>
      <color theme="1"/>
      <name val="Poppins"/>
    </font>
    <font>
      <sz val="10"/>
      <color theme="1"/>
      <name val="Poppins"/>
    </font>
    <font>
      <sz val="11"/>
      <color rgb="FF000000"/>
      <name val="Poppins"/>
    </font>
    <font>
      <b/>
      <sz val="11"/>
      <color rgb="FF000000"/>
      <name val="Poppins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1" xfId="0" applyFont="1" applyBorder="1"/>
    <xf numFmtId="0" fontId="4" fillId="2" borderId="1" xfId="0" applyFont="1" applyFill="1" applyBorder="1"/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4" fontId="4" fillId="0" borderId="4" xfId="1" applyFont="1" applyBorder="1"/>
    <xf numFmtId="0" fontId="4" fillId="3" borderId="0" xfId="0" applyFont="1" applyFill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3" borderId="0" xfId="0" applyFont="1" applyFill="1" applyAlignment="1">
      <alignment horizontal="left" wrapText="1"/>
    </xf>
    <xf numFmtId="44" fontId="4" fillId="0" borderId="1" xfId="1" applyFont="1" applyBorder="1"/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8" fontId="4" fillId="0" borderId="4" xfId="1" applyNumberFormat="1" applyFont="1" applyBorder="1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3" borderId="0" xfId="0" applyFont="1" applyFill="1"/>
    <xf numFmtId="44" fontId="3" fillId="0" borderId="4" xfId="1" applyFont="1" applyBorder="1"/>
    <xf numFmtId="0" fontId="3" fillId="2" borderId="1" xfId="0" applyFont="1" applyFill="1" applyBorder="1" applyAlignment="1">
      <alignment horizontal="center"/>
    </xf>
    <xf numFmtId="8" fontId="4" fillId="0" borderId="1" xfId="1" applyNumberFormat="1" applyFont="1" applyBorder="1"/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4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1049866</xdr:colOff>
      <xdr:row>2</xdr:row>
      <xdr:rowOff>209550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B8D4C2-8BD4-7B42-5A8E-E9FAC9A9A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" y="0"/>
          <a:ext cx="1034626" cy="716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7F6AC-147A-4B5B-AEF4-D466BD3C70E3}">
  <dimension ref="A1:F140"/>
  <sheetViews>
    <sheetView tabSelected="1" topLeftCell="A95" zoomScale="90" zoomScaleNormal="90" workbookViewId="0">
      <selection activeCell="C102" sqref="C102:C110"/>
    </sheetView>
  </sheetViews>
  <sheetFormatPr defaultRowHeight="14.4" x14ac:dyDescent="0.3"/>
  <cols>
    <col min="1" max="1" width="20.33203125" customWidth="1"/>
    <col min="2" max="2" width="42.5546875" bestFit="1" customWidth="1"/>
    <col min="3" max="3" width="27" customWidth="1"/>
    <col min="4" max="4" width="22.5546875" style="1" customWidth="1"/>
    <col min="5" max="5" width="10.77734375" bestFit="1" customWidth="1"/>
    <col min="6" max="6" width="40.88671875" bestFit="1" customWidth="1"/>
  </cols>
  <sheetData>
    <row r="1" spans="2:4" s="3" customFormat="1" ht="20.399999999999999" x14ac:dyDescent="0.7">
      <c r="B1" s="2" t="s">
        <v>0</v>
      </c>
      <c r="D1" s="4"/>
    </row>
    <row r="2" spans="2:4" s="3" customFormat="1" ht="20.399999999999999" x14ac:dyDescent="0.7">
      <c r="D2" s="4"/>
    </row>
    <row r="3" spans="2:4" s="3" customFormat="1" ht="20.399999999999999" x14ac:dyDescent="0.7">
      <c r="B3" s="11" t="s">
        <v>1</v>
      </c>
      <c r="C3" s="6"/>
      <c r="D3" s="4"/>
    </row>
    <row r="4" spans="2:4" s="3" customFormat="1" ht="20.399999999999999" x14ac:dyDescent="0.7">
      <c r="B4" s="11" t="s">
        <v>2</v>
      </c>
      <c r="C4" s="6"/>
      <c r="D4" s="4"/>
    </row>
    <row r="5" spans="2:4" s="3" customFormat="1" ht="20.399999999999999" x14ac:dyDescent="0.7">
      <c r="B5" s="11" t="s">
        <v>3</v>
      </c>
      <c r="C5" s="6"/>
      <c r="D5" s="4"/>
    </row>
    <row r="6" spans="2:4" s="3" customFormat="1" ht="20.399999999999999" x14ac:dyDescent="0.7">
      <c r="B6" s="11" t="s">
        <v>4</v>
      </c>
      <c r="C6" s="6"/>
      <c r="D6" s="4"/>
    </row>
    <row r="7" spans="2:4" s="3" customFormat="1" ht="20.399999999999999" x14ac:dyDescent="0.7">
      <c r="B7" s="11" t="s">
        <v>5</v>
      </c>
      <c r="C7" s="6"/>
      <c r="D7" s="4"/>
    </row>
    <row r="8" spans="2:4" s="3" customFormat="1" ht="20.399999999999999" x14ac:dyDescent="0.7">
      <c r="B8" s="11"/>
      <c r="C8" s="6"/>
      <c r="D8" s="4"/>
    </row>
    <row r="9" spans="2:4" s="3" customFormat="1" ht="20.399999999999999" x14ac:dyDescent="0.7">
      <c r="B9" s="11"/>
      <c r="C9" s="6"/>
      <c r="D9" s="4"/>
    </row>
    <row r="10" spans="2:4" s="3" customFormat="1" ht="20.399999999999999" x14ac:dyDescent="0.7">
      <c r="B10" s="11"/>
      <c r="C10" s="6"/>
      <c r="D10" s="4"/>
    </row>
    <row r="11" spans="2:4" s="3" customFormat="1" ht="20.399999999999999" x14ac:dyDescent="0.7">
      <c r="B11" s="11"/>
      <c r="C11" s="6"/>
      <c r="D11" s="4"/>
    </row>
    <row r="12" spans="2:4" s="3" customFormat="1" ht="20.399999999999999" x14ac:dyDescent="0.7">
      <c r="B12" s="11" t="s">
        <v>6</v>
      </c>
      <c r="C12" s="6"/>
      <c r="D12" s="4"/>
    </row>
    <row r="13" spans="2:4" s="3" customFormat="1" ht="20.399999999999999" x14ac:dyDescent="0.7">
      <c r="D13" s="4"/>
    </row>
    <row r="14" spans="2:4" s="3" customFormat="1" ht="20.399999999999999" x14ac:dyDescent="0.7">
      <c r="B14" s="11" t="s">
        <v>84</v>
      </c>
      <c r="C14" s="6" t="s">
        <v>7</v>
      </c>
      <c r="D14" s="4"/>
    </row>
    <row r="15" spans="2:4" s="3" customFormat="1" ht="20.399999999999999" x14ac:dyDescent="0.7">
      <c r="B15" s="3" t="s">
        <v>61</v>
      </c>
      <c r="D15" s="4"/>
    </row>
    <row r="16" spans="2:4" s="3" customFormat="1" ht="20.399999999999999" x14ac:dyDescent="0.7">
      <c r="D16" s="4"/>
    </row>
    <row r="17" spans="2:4" s="3" customFormat="1" ht="20.399999999999999" x14ac:dyDescent="0.7">
      <c r="B17" s="11" t="s">
        <v>80</v>
      </c>
      <c r="C17" s="6"/>
      <c r="D17" s="4"/>
    </row>
    <row r="18" spans="2:4" s="3" customFormat="1" ht="20.399999999999999" x14ac:dyDescent="0.7">
      <c r="B18" s="11" t="s">
        <v>81</v>
      </c>
      <c r="C18" s="6"/>
      <c r="D18" s="4"/>
    </row>
    <row r="19" spans="2:4" s="3" customFormat="1" ht="20.399999999999999" x14ac:dyDescent="0.7">
      <c r="B19" s="11" t="s">
        <v>82</v>
      </c>
      <c r="C19" s="6"/>
      <c r="D19" s="4"/>
    </row>
    <row r="20" spans="2:4" s="3" customFormat="1" ht="20.399999999999999" x14ac:dyDescent="0.7">
      <c r="D20" s="4"/>
    </row>
    <row r="21" spans="2:4" s="3" customFormat="1" ht="20.399999999999999" x14ac:dyDescent="0.7">
      <c r="B21" s="11" t="s">
        <v>8</v>
      </c>
      <c r="C21" s="6"/>
      <c r="D21" s="4"/>
    </row>
    <row r="22" spans="2:4" s="3" customFormat="1" ht="20.399999999999999" x14ac:dyDescent="0.7">
      <c r="B22" s="2"/>
      <c r="C22" s="6"/>
      <c r="D22" s="4"/>
    </row>
    <row r="23" spans="2:4" s="3" customFormat="1" ht="20.399999999999999" x14ac:dyDescent="0.7">
      <c r="B23" s="2"/>
      <c r="C23" s="6"/>
      <c r="D23" s="4"/>
    </row>
    <row r="24" spans="2:4" s="3" customFormat="1" ht="20.399999999999999" x14ac:dyDescent="0.7">
      <c r="B24" s="2"/>
      <c r="C24" s="6"/>
      <c r="D24" s="4"/>
    </row>
    <row r="25" spans="2:4" s="3" customFormat="1" ht="20.399999999999999" x14ac:dyDescent="0.7">
      <c r="B25" s="2"/>
      <c r="C25" s="6"/>
      <c r="D25" s="4"/>
    </row>
    <row r="26" spans="2:4" s="3" customFormat="1" ht="20.399999999999999" x14ac:dyDescent="0.7">
      <c r="B26" s="11" t="s">
        <v>9</v>
      </c>
      <c r="C26" s="6"/>
      <c r="D26" s="4"/>
    </row>
    <row r="27" spans="2:4" s="3" customFormat="1" ht="20.399999999999999" x14ac:dyDescent="0.7">
      <c r="B27" s="11" t="s">
        <v>10</v>
      </c>
      <c r="C27" s="34"/>
      <c r="D27" s="4"/>
    </row>
    <row r="28" spans="2:4" s="3" customFormat="1" ht="20.399999999999999" x14ac:dyDescent="0.7">
      <c r="C28" s="35"/>
      <c r="D28" s="4"/>
    </row>
    <row r="29" spans="2:4" s="3" customFormat="1" ht="20.399999999999999" x14ac:dyDescent="0.7">
      <c r="B29" s="11" t="s">
        <v>11</v>
      </c>
      <c r="C29" s="6"/>
      <c r="D29" s="4"/>
    </row>
    <row r="30" spans="2:4" s="3" customFormat="1" ht="20.399999999999999" x14ac:dyDescent="0.7">
      <c r="B30" s="11" t="s">
        <v>12</v>
      </c>
      <c r="C30" s="6"/>
      <c r="D30" s="4"/>
    </row>
    <row r="31" spans="2:4" s="3" customFormat="1" ht="20.399999999999999" x14ac:dyDescent="0.7">
      <c r="B31" s="11" t="s">
        <v>16</v>
      </c>
      <c r="C31" s="6"/>
      <c r="D31" s="4"/>
    </row>
    <row r="32" spans="2:4" s="3" customFormat="1" ht="20.399999999999999" x14ac:dyDescent="0.7">
      <c r="B32" s="11" t="s">
        <v>13</v>
      </c>
      <c r="C32" s="6"/>
      <c r="D32" s="4"/>
    </row>
    <row r="33" spans="1:6" s="3" customFormat="1" ht="20.399999999999999" x14ac:dyDescent="0.7">
      <c r="B33" s="11" t="s">
        <v>14</v>
      </c>
      <c r="C33" s="6"/>
      <c r="D33" s="4"/>
    </row>
    <row r="34" spans="1:6" s="3" customFormat="1" ht="20.399999999999999" x14ac:dyDescent="0.7">
      <c r="A34" s="29" t="s">
        <v>110</v>
      </c>
      <c r="B34" s="2" t="s">
        <v>109</v>
      </c>
      <c r="D34" s="4"/>
    </row>
    <row r="35" spans="1:6" s="3" customFormat="1" ht="20.399999999999999" x14ac:dyDescent="0.7">
      <c r="B35" s="3" t="s">
        <v>15</v>
      </c>
      <c r="D35" s="4"/>
    </row>
    <row r="36" spans="1:6" s="3" customFormat="1" ht="20.399999999999999" x14ac:dyDescent="0.7">
      <c r="B36" s="3" t="s">
        <v>78</v>
      </c>
      <c r="D36" s="4"/>
    </row>
    <row r="37" spans="1:6" s="3" customFormat="1" ht="20.399999999999999" x14ac:dyDescent="0.7">
      <c r="A37" s="2"/>
      <c r="B37" s="2"/>
      <c r="C37" s="7"/>
      <c r="D37" s="7"/>
      <c r="E37" s="7"/>
      <c r="F37" s="38" t="s">
        <v>17</v>
      </c>
    </row>
    <row r="38" spans="1:6" s="3" customFormat="1" ht="20.399999999999999" x14ac:dyDescent="0.7">
      <c r="A38" s="8" t="s">
        <v>18</v>
      </c>
      <c r="B38" s="5"/>
      <c r="C38" s="9" t="s">
        <v>104</v>
      </c>
      <c r="D38" s="9" t="s">
        <v>19</v>
      </c>
      <c r="E38" s="10" t="s">
        <v>20</v>
      </c>
      <c r="F38" s="38"/>
    </row>
    <row r="39" spans="1:6" s="3" customFormat="1" ht="20.399999999999999" x14ac:dyDescent="0.7">
      <c r="A39" s="29" t="s">
        <v>95</v>
      </c>
      <c r="B39" s="11" t="s">
        <v>49</v>
      </c>
      <c r="C39" s="12">
        <v>6</v>
      </c>
      <c r="D39" s="13"/>
      <c r="E39" s="14">
        <v>5.95</v>
      </c>
      <c r="F39" s="11"/>
    </row>
    <row r="40" spans="1:6" s="3" customFormat="1" ht="20.399999999999999" x14ac:dyDescent="0.7">
      <c r="A40" s="2"/>
      <c r="B40" s="11" t="s">
        <v>121</v>
      </c>
      <c r="C40" s="12">
        <v>1</v>
      </c>
      <c r="D40" s="13"/>
      <c r="E40" s="14">
        <v>5.95</v>
      </c>
      <c r="F40" s="11"/>
    </row>
    <row r="41" spans="1:6" s="3" customFormat="1" ht="20.399999999999999" x14ac:dyDescent="0.7">
      <c r="A41" s="2"/>
      <c r="B41" s="11" t="s">
        <v>122</v>
      </c>
      <c r="C41" s="12">
        <v>1</v>
      </c>
      <c r="D41" s="13"/>
      <c r="E41" s="14">
        <v>6.95</v>
      </c>
      <c r="F41" s="11"/>
    </row>
    <row r="42" spans="1:6" s="3" customFormat="1" ht="20.399999999999999" x14ac:dyDescent="0.7">
      <c r="A42" s="2"/>
      <c r="B42" s="11"/>
      <c r="C42" s="12"/>
      <c r="D42" s="13"/>
      <c r="E42" s="14"/>
      <c r="F42" s="11"/>
    </row>
    <row r="43" spans="1:6" s="3" customFormat="1" ht="20.399999999999999" x14ac:dyDescent="0.7">
      <c r="A43" s="2"/>
      <c r="B43" s="11" t="s">
        <v>50</v>
      </c>
      <c r="C43" s="12">
        <v>6</v>
      </c>
      <c r="D43" s="13"/>
      <c r="E43" s="14">
        <v>7.75</v>
      </c>
      <c r="F43" s="11"/>
    </row>
    <row r="44" spans="1:6" s="3" customFormat="1" ht="20.399999999999999" x14ac:dyDescent="0.7">
      <c r="A44" s="2"/>
      <c r="B44" s="11" t="s">
        <v>123</v>
      </c>
      <c r="C44" s="12">
        <v>1</v>
      </c>
      <c r="D44" s="13"/>
      <c r="E44" s="14">
        <v>7.25</v>
      </c>
      <c r="F44" s="11"/>
    </row>
    <row r="45" spans="1:6" s="3" customFormat="1" ht="20.399999999999999" x14ac:dyDescent="0.7">
      <c r="A45" s="2"/>
      <c r="B45" s="11" t="s">
        <v>52</v>
      </c>
      <c r="C45" s="12">
        <v>1</v>
      </c>
      <c r="D45" s="13"/>
      <c r="E45" s="14">
        <v>8.25</v>
      </c>
      <c r="F45" s="11"/>
    </row>
    <row r="46" spans="1:6" s="3" customFormat="1" ht="20.399999999999999" x14ac:dyDescent="0.7">
      <c r="A46" s="2"/>
      <c r="B46" s="11"/>
      <c r="C46" s="12"/>
      <c r="D46" s="13"/>
      <c r="E46" s="14"/>
      <c r="F46" s="11"/>
    </row>
    <row r="47" spans="1:6" s="3" customFormat="1" ht="20.399999999999999" x14ac:dyDescent="0.7">
      <c r="A47" s="2"/>
      <c r="B47" s="11" t="s">
        <v>51</v>
      </c>
      <c r="C47" s="12">
        <v>10</v>
      </c>
      <c r="D47" s="13"/>
      <c r="E47" s="14">
        <v>9.75</v>
      </c>
      <c r="F47" s="11"/>
    </row>
    <row r="48" spans="1:6" s="3" customFormat="1" ht="20.399999999999999" x14ac:dyDescent="0.7">
      <c r="A48" s="2"/>
      <c r="B48" s="11" t="s">
        <v>124</v>
      </c>
      <c r="C48" s="12">
        <v>1</v>
      </c>
      <c r="D48" s="13"/>
      <c r="E48" s="14">
        <v>9.25</v>
      </c>
      <c r="F48" s="11"/>
    </row>
    <row r="49" spans="1:6" s="3" customFormat="1" ht="20.399999999999999" x14ac:dyDescent="0.7">
      <c r="A49" s="2"/>
      <c r="B49" s="11" t="s">
        <v>53</v>
      </c>
      <c r="C49" s="12">
        <v>1</v>
      </c>
      <c r="D49" s="13"/>
      <c r="E49" s="14">
        <v>10.25</v>
      </c>
      <c r="F49" s="11"/>
    </row>
    <row r="50" spans="1:6" s="3" customFormat="1" ht="52.2" customHeight="1" x14ac:dyDescent="0.7">
      <c r="A50" s="15" t="s">
        <v>67</v>
      </c>
      <c r="B50" s="11" t="s">
        <v>111</v>
      </c>
      <c r="C50" s="12"/>
      <c r="D50" s="9" t="s">
        <v>19</v>
      </c>
      <c r="E50" s="10" t="s">
        <v>20</v>
      </c>
      <c r="F50" s="11" t="s">
        <v>112</v>
      </c>
    </row>
    <row r="51" spans="1:6" s="3" customFormat="1" ht="20.399999999999999" customHeight="1" x14ac:dyDescent="0.7">
      <c r="A51" s="36" t="s">
        <v>21</v>
      </c>
      <c r="B51" s="11"/>
      <c r="C51" s="12"/>
      <c r="D51" s="13"/>
      <c r="E51" s="14"/>
      <c r="F51" s="11"/>
    </row>
    <row r="52" spans="1:6" s="3" customFormat="1" ht="20.399999999999999" x14ac:dyDescent="0.7">
      <c r="A52" s="36"/>
      <c r="B52" s="11" t="s">
        <v>62</v>
      </c>
      <c r="C52" s="12"/>
      <c r="D52" s="13"/>
      <c r="E52" s="14">
        <v>9.75</v>
      </c>
      <c r="F52" s="11"/>
    </row>
    <row r="53" spans="1:6" s="3" customFormat="1" ht="20.399999999999999" x14ac:dyDescent="0.7">
      <c r="A53" s="36"/>
      <c r="B53" s="11" t="s">
        <v>63</v>
      </c>
      <c r="C53" s="12"/>
      <c r="D53" s="13"/>
      <c r="E53" s="14">
        <v>9.75</v>
      </c>
      <c r="F53" s="11"/>
    </row>
    <row r="54" spans="1:6" s="3" customFormat="1" ht="20.399999999999999" x14ac:dyDescent="0.7">
      <c r="A54" s="36"/>
      <c r="B54" s="11" t="s">
        <v>64</v>
      </c>
      <c r="C54" s="12"/>
      <c r="D54" s="13"/>
      <c r="E54" s="14">
        <v>9.75</v>
      </c>
      <c r="F54" s="11"/>
    </row>
    <row r="55" spans="1:6" s="3" customFormat="1" ht="20.399999999999999" x14ac:dyDescent="0.7">
      <c r="A55" s="36"/>
      <c r="B55" s="11" t="s">
        <v>65</v>
      </c>
      <c r="C55" s="12"/>
      <c r="D55" s="13"/>
      <c r="E55" s="14">
        <v>11.75</v>
      </c>
      <c r="F55" s="11"/>
    </row>
    <row r="56" spans="1:6" s="3" customFormat="1" ht="19.8" customHeight="1" x14ac:dyDescent="0.7">
      <c r="A56" s="16"/>
      <c r="B56" s="11"/>
      <c r="C56" s="4"/>
      <c r="D56" s="9" t="s">
        <v>19</v>
      </c>
      <c r="E56" s="30" t="s">
        <v>20</v>
      </c>
      <c r="F56" s="11"/>
    </row>
    <row r="57" spans="1:6" s="3" customFormat="1" ht="20.399999999999999" x14ac:dyDescent="0.7">
      <c r="A57" s="17" t="s">
        <v>94</v>
      </c>
      <c r="B57" s="11" t="s">
        <v>66</v>
      </c>
      <c r="C57" s="12"/>
      <c r="D57" s="13"/>
      <c r="E57" s="23">
        <v>120</v>
      </c>
      <c r="F57" s="11"/>
    </row>
    <row r="58" spans="1:6" s="3" customFormat="1" ht="20.399999999999999" x14ac:dyDescent="0.7">
      <c r="A58" s="17"/>
      <c r="B58" s="11" t="s">
        <v>68</v>
      </c>
      <c r="C58" s="12"/>
      <c r="D58" s="13"/>
      <c r="E58" s="18">
        <v>175</v>
      </c>
      <c r="F58" s="11"/>
    </row>
    <row r="59" spans="1:6" s="3" customFormat="1" ht="20.399999999999999" x14ac:dyDescent="0.7">
      <c r="A59" s="16"/>
      <c r="B59" s="11" t="s">
        <v>69</v>
      </c>
      <c r="C59" s="12"/>
      <c r="D59" s="13"/>
      <c r="E59" s="32">
        <v>225</v>
      </c>
      <c r="F59" s="11"/>
    </row>
    <row r="60" spans="1:6" s="3" customFormat="1" ht="20.399999999999999" x14ac:dyDescent="0.7">
      <c r="A60" s="16"/>
      <c r="B60" s="11" t="s">
        <v>73</v>
      </c>
      <c r="C60" s="12"/>
      <c r="D60" s="13"/>
      <c r="E60" s="32">
        <v>120</v>
      </c>
      <c r="F60" s="11"/>
    </row>
    <row r="61" spans="1:6" s="3" customFormat="1" ht="20.399999999999999" x14ac:dyDescent="0.7">
      <c r="A61" s="16"/>
      <c r="B61" s="11" t="s">
        <v>74</v>
      </c>
      <c r="C61" s="12"/>
      <c r="D61" s="13"/>
      <c r="E61" s="18">
        <v>175</v>
      </c>
      <c r="F61" s="11"/>
    </row>
    <row r="62" spans="1:6" s="3" customFormat="1" ht="20.399999999999999" x14ac:dyDescent="0.7">
      <c r="A62" s="16"/>
      <c r="B62" s="11" t="s">
        <v>75</v>
      </c>
      <c r="C62" s="12"/>
      <c r="D62" s="13"/>
      <c r="E62" s="32">
        <v>225</v>
      </c>
      <c r="F62" s="11"/>
    </row>
    <row r="63" spans="1:6" s="3" customFormat="1" ht="20.399999999999999" x14ac:dyDescent="0.7">
      <c r="A63" s="16"/>
      <c r="B63" s="11" t="s">
        <v>70</v>
      </c>
      <c r="C63" s="12"/>
      <c r="D63" s="13"/>
      <c r="E63" s="32">
        <v>120</v>
      </c>
      <c r="F63" s="11"/>
    </row>
    <row r="64" spans="1:6" s="3" customFormat="1" ht="20.399999999999999" x14ac:dyDescent="0.7">
      <c r="A64" s="16"/>
      <c r="B64" s="11" t="s">
        <v>71</v>
      </c>
      <c r="C64" s="12"/>
      <c r="D64" s="13"/>
      <c r="E64" s="18">
        <v>175</v>
      </c>
      <c r="F64" s="11"/>
    </row>
    <row r="65" spans="1:6" s="3" customFormat="1" ht="20.399999999999999" x14ac:dyDescent="0.7">
      <c r="A65" s="16"/>
      <c r="B65" s="11" t="s">
        <v>72</v>
      </c>
      <c r="C65" s="12"/>
      <c r="D65" s="13"/>
      <c r="E65" s="32">
        <v>225</v>
      </c>
      <c r="F65" s="11"/>
    </row>
    <row r="66" spans="1:6" s="3" customFormat="1" ht="20.399999999999999" x14ac:dyDescent="0.7">
      <c r="A66" s="2"/>
      <c r="B66" s="11"/>
      <c r="C66" s="9" t="s">
        <v>105</v>
      </c>
      <c r="D66" s="9" t="s">
        <v>19</v>
      </c>
      <c r="E66" s="10" t="s">
        <v>20</v>
      </c>
      <c r="F66" s="33"/>
    </row>
    <row r="67" spans="1:6" s="3" customFormat="1" ht="20.399999999999999" x14ac:dyDescent="0.7">
      <c r="A67" s="29" t="s">
        <v>97</v>
      </c>
      <c r="B67" s="11" t="s">
        <v>22</v>
      </c>
      <c r="C67" s="12"/>
      <c r="D67" s="13"/>
      <c r="E67" s="14">
        <v>4.25</v>
      </c>
      <c r="F67" s="11"/>
    </row>
    <row r="68" spans="1:6" s="3" customFormat="1" ht="20.399999999999999" x14ac:dyDescent="0.7">
      <c r="A68" s="29" t="s">
        <v>96</v>
      </c>
      <c r="B68" s="11" t="s">
        <v>79</v>
      </c>
      <c r="C68" s="12"/>
      <c r="D68" s="13"/>
      <c r="E68" s="14">
        <v>4.25</v>
      </c>
      <c r="F68" s="11"/>
    </row>
    <row r="69" spans="1:6" s="3" customFormat="1" ht="20.399999999999999" x14ac:dyDescent="0.7">
      <c r="B69" s="11" t="s">
        <v>23</v>
      </c>
      <c r="C69" s="12"/>
      <c r="D69" s="13"/>
      <c r="E69" s="14">
        <v>1.5</v>
      </c>
      <c r="F69" s="11"/>
    </row>
    <row r="70" spans="1:6" s="3" customFormat="1" ht="20.399999999999999" x14ac:dyDescent="0.7">
      <c r="B70" s="11" t="s">
        <v>54</v>
      </c>
      <c r="C70" s="12"/>
      <c r="D70" s="13"/>
      <c r="E70" s="14">
        <v>1.5</v>
      </c>
      <c r="F70" s="11"/>
    </row>
    <row r="71" spans="1:6" s="3" customFormat="1" ht="20.399999999999999" x14ac:dyDescent="0.7">
      <c r="B71" s="11" t="s">
        <v>24</v>
      </c>
      <c r="C71" s="12">
        <v>6</v>
      </c>
      <c r="D71" s="13"/>
      <c r="E71" s="14">
        <v>4</v>
      </c>
      <c r="F71" s="11"/>
    </row>
    <row r="72" spans="1:6" s="3" customFormat="1" ht="20.399999999999999" x14ac:dyDescent="0.7">
      <c r="B72" s="11" t="s">
        <v>25</v>
      </c>
      <c r="C72" s="12">
        <v>1</v>
      </c>
      <c r="D72" s="13"/>
      <c r="E72" s="14">
        <v>5</v>
      </c>
      <c r="F72" s="11"/>
    </row>
    <row r="73" spans="1:6" s="3" customFormat="1" ht="20.399999999999999" x14ac:dyDescent="0.7">
      <c r="B73" s="11"/>
      <c r="C73" s="9" t="s">
        <v>105</v>
      </c>
      <c r="D73" s="31" t="s">
        <v>19</v>
      </c>
      <c r="E73" s="30" t="s">
        <v>20</v>
      </c>
      <c r="F73" s="11"/>
    </row>
    <row r="74" spans="1:6" s="3" customFormat="1" ht="20.399999999999999" x14ac:dyDescent="0.7">
      <c r="A74" s="29" t="s">
        <v>98</v>
      </c>
      <c r="B74" s="11" t="s">
        <v>90</v>
      </c>
      <c r="C74" s="12" t="s">
        <v>106</v>
      </c>
      <c r="D74" s="13"/>
      <c r="E74" s="14">
        <v>2.5</v>
      </c>
      <c r="F74" s="11"/>
    </row>
    <row r="75" spans="1:6" s="3" customFormat="1" ht="20.399999999999999" x14ac:dyDescent="0.7">
      <c r="A75" s="29" t="s">
        <v>99</v>
      </c>
      <c r="B75" s="11" t="s">
        <v>77</v>
      </c>
      <c r="C75" s="12">
        <v>6</v>
      </c>
      <c r="D75" s="13"/>
      <c r="E75" s="14">
        <v>3.25</v>
      </c>
      <c r="F75" s="11"/>
    </row>
    <row r="76" spans="1:6" s="3" customFormat="1" ht="20.399999999999999" x14ac:dyDescent="0.7">
      <c r="B76" s="11" t="s">
        <v>86</v>
      </c>
      <c r="C76" s="12">
        <v>6</v>
      </c>
      <c r="D76" s="13"/>
      <c r="E76" s="14">
        <v>3.25</v>
      </c>
      <c r="F76" s="11"/>
    </row>
    <row r="77" spans="1:6" s="3" customFormat="1" ht="20.399999999999999" x14ac:dyDescent="0.7">
      <c r="B77" s="11" t="s">
        <v>87</v>
      </c>
      <c r="C77" s="12">
        <v>6</v>
      </c>
      <c r="D77" s="13"/>
      <c r="E77" s="14">
        <v>1.25</v>
      </c>
      <c r="F77" s="11"/>
    </row>
    <row r="78" spans="1:6" s="3" customFormat="1" ht="20.399999999999999" x14ac:dyDescent="0.7">
      <c r="B78" s="11"/>
      <c r="C78" s="12" t="s">
        <v>107</v>
      </c>
      <c r="D78" s="13"/>
      <c r="E78" s="14"/>
      <c r="F78" s="11"/>
    </row>
    <row r="79" spans="1:6" s="3" customFormat="1" ht="20.399999999999999" x14ac:dyDescent="0.7">
      <c r="A79" s="29" t="s">
        <v>100</v>
      </c>
      <c r="B79" s="11" t="s">
        <v>26</v>
      </c>
      <c r="C79" s="12"/>
      <c r="D79" s="13"/>
      <c r="E79" s="14">
        <v>3.25</v>
      </c>
      <c r="F79" s="11"/>
    </row>
    <row r="80" spans="1:6" s="3" customFormat="1" ht="20.399999999999999" x14ac:dyDescent="0.7">
      <c r="B80" s="11" t="s">
        <v>27</v>
      </c>
      <c r="C80" s="12"/>
      <c r="D80" s="13"/>
      <c r="E80" s="14">
        <v>3.25</v>
      </c>
      <c r="F80" s="11"/>
    </row>
    <row r="81" spans="1:6" s="3" customFormat="1" ht="20.399999999999999" x14ac:dyDescent="0.7">
      <c r="B81" s="11" t="s">
        <v>113</v>
      </c>
      <c r="C81" s="12"/>
      <c r="D81" s="13"/>
      <c r="E81" s="14">
        <v>3.25</v>
      </c>
      <c r="F81" s="11"/>
    </row>
    <row r="82" spans="1:6" s="3" customFormat="1" ht="20.399999999999999" x14ac:dyDescent="0.7">
      <c r="B82" s="11" t="s">
        <v>28</v>
      </c>
      <c r="C82" s="12"/>
      <c r="D82" s="13"/>
      <c r="E82" s="14">
        <v>3.25</v>
      </c>
      <c r="F82" s="11"/>
    </row>
    <row r="83" spans="1:6" s="3" customFormat="1" ht="20.399999999999999" x14ac:dyDescent="0.7">
      <c r="B83" s="11" t="s">
        <v>31</v>
      </c>
      <c r="C83" s="12">
        <v>6</v>
      </c>
      <c r="D83" s="13"/>
      <c r="E83" s="14">
        <v>3.45</v>
      </c>
      <c r="F83" s="11"/>
    </row>
    <row r="84" spans="1:6" s="3" customFormat="1" ht="20.399999999999999" x14ac:dyDescent="0.7">
      <c r="B84" s="11" t="s">
        <v>32</v>
      </c>
      <c r="C84" s="12">
        <v>10</v>
      </c>
      <c r="D84" s="13"/>
      <c r="E84" s="14">
        <v>2.4500000000000002</v>
      </c>
      <c r="F84" s="11"/>
    </row>
    <row r="85" spans="1:6" s="3" customFormat="1" ht="20.399999999999999" x14ac:dyDescent="0.7">
      <c r="B85" s="11"/>
      <c r="C85" s="12" t="s">
        <v>108</v>
      </c>
      <c r="D85" s="13"/>
      <c r="E85" s="14"/>
      <c r="F85" s="11"/>
    </row>
    <row r="86" spans="1:6" s="3" customFormat="1" ht="20.399999999999999" x14ac:dyDescent="0.7">
      <c r="A86" s="8"/>
      <c r="B86" s="11" t="s">
        <v>29</v>
      </c>
      <c r="C86" s="12"/>
      <c r="D86" s="13"/>
      <c r="E86" s="14">
        <v>4.5</v>
      </c>
      <c r="F86" s="11"/>
    </row>
    <row r="87" spans="1:6" s="3" customFormat="1" ht="20.399999999999999" x14ac:dyDescent="0.7">
      <c r="B87" s="11" t="s">
        <v>30</v>
      </c>
      <c r="C87" s="12">
        <v>6</v>
      </c>
      <c r="D87" s="13"/>
      <c r="E87" s="14">
        <v>4</v>
      </c>
      <c r="F87" s="11"/>
    </row>
    <row r="88" spans="1:6" s="3" customFormat="1" ht="20.399999999999999" x14ac:dyDescent="0.7">
      <c r="B88" s="11"/>
      <c r="C88" s="12"/>
      <c r="D88" s="13"/>
      <c r="E88" s="14"/>
      <c r="F88" s="11"/>
    </row>
    <row r="89" spans="1:6" s="3" customFormat="1" ht="20.399999999999999" x14ac:dyDescent="0.7">
      <c r="A89" s="29" t="s">
        <v>101</v>
      </c>
      <c r="B89" s="11"/>
      <c r="C89" s="12"/>
      <c r="D89" s="9" t="s">
        <v>19</v>
      </c>
      <c r="E89" s="10" t="s">
        <v>20</v>
      </c>
      <c r="F89" s="11"/>
    </row>
    <row r="90" spans="1:6" s="3" customFormat="1" ht="20.399999999999999" x14ac:dyDescent="0.7">
      <c r="A90" s="29" t="s">
        <v>102</v>
      </c>
      <c r="B90" s="11" t="s">
        <v>33</v>
      </c>
      <c r="C90" s="12"/>
      <c r="D90" s="13"/>
      <c r="E90" s="14">
        <v>1.75</v>
      </c>
      <c r="F90" s="11"/>
    </row>
    <row r="91" spans="1:6" s="3" customFormat="1" ht="20.399999999999999" x14ac:dyDescent="0.7">
      <c r="B91" s="11" t="s">
        <v>34</v>
      </c>
      <c r="C91" s="12"/>
      <c r="D91" s="13"/>
      <c r="E91" s="14">
        <v>1.75</v>
      </c>
      <c r="F91" s="11"/>
    </row>
    <row r="92" spans="1:6" s="3" customFormat="1" ht="20.399999999999999" x14ac:dyDescent="0.7">
      <c r="B92" s="11" t="s">
        <v>35</v>
      </c>
      <c r="C92" s="12"/>
      <c r="D92" s="13"/>
      <c r="E92" s="14">
        <v>2.2999999999999998</v>
      </c>
      <c r="F92" s="11"/>
    </row>
    <row r="93" spans="1:6" s="3" customFormat="1" ht="20.399999999999999" x14ac:dyDescent="0.7">
      <c r="B93" s="11" t="s">
        <v>36</v>
      </c>
      <c r="C93" s="12"/>
      <c r="D93" s="13"/>
      <c r="E93" s="14">
        <v>2.2999999999999998</v>
      </c>
      <c r="F93" s="11"/>
    </row>
    <row r="94" spans="1:6" s="3" customFormat="1" ht="20.399999999999999" x14ac:dyDescent="0.7">
      <c r="B94" s="11" t="s">
        <v>37</v>
      </c>
      <c r="C94" s="12"/>
      <c r="D94" s="13"/>
      <c r="E94" s="14">
        <v>2.2999999999999998</v>
      </c>
      <c r="F94" s="11"/>
    </row>
    <row r="95" spans="1:6" s="3" customFormat="1" ht="20.399999999999999" x14ac:dyDescent="0.7">
      <c r="B95" s="11" t="s">
        <v>55</v>
      </c>
      <c r="C95" s="12"/>
      <c r="D95" s="13"/>
      <c r="E95" s="14">
        <v>1.55</v>
      </c>
      <c r="F95" s="11"/>
    </row>
    <row r="96" spans="1:6" s="3" customFormat="1" ht="20.399999999999999" x14ac:dyDescent="0.7">
      <c r="B96" s="11" t="s">
        <v>38</v>
      </c>
      <c r="C96" s="12"/>
      <c r="D96" s="13"/>
      <c r="E96" s="14">
        <v>3</v>
      </c>
      <c r="F96" s="11"/>
    </row>
    <row r="97" spans="1:6" s="3" customFormat="1" ht="20.399999999999999" x14ac:dyDescent="0.7">
      <c r="B97" s="11" t="s">
        <v>39</v>
      </c>
      <c r="C97" s="12"/>
      <c r="D97" s="13"/>
      <c r="E97" s="14">
        <v>3</v>
      </c>
      <c r="F97" s="11"/>
    </row>
    <row r="98" spans="1:6" s="3" customFormat="1" ht="20.399999999999999" x14ac:dyDescent="0.7">
      <c r="B98" s="11" t="s">
        <v>48</v>
      </c>
      <c r="C98" s="12"/>
      <c r="D98" s="12"/>
      <c r="E98" s="14">
        <v>1</v>
      </c>
      <c r="F98" s="11"/>
    </row>
    <row r="99" spans="1:6" s="3" customFormat="1" ht="20.399999999999999" x14ac:dyDescent="0.7">
      <c r="B99" s="11"/>
      <c r="C99" s="12"/>
      <c r="D99" s="9" t="s">
        <v>19</v>
      </c>
      <c r="E99" s="10" t="s">
        <v>20</v>
      </c>
      <c r="F99" s="11"/>
    </row>
    <row r="100" spans="1:6" s="3" customFormat="1" ht="20.399999999999999" x14ac:dyDescent="0.7">
      <c r="B100" s="11" t="s">
        <v>40</v>
      </c>
      <c r="C100" s="12"/>
      <c r="D100" s="9"/>
      <c r="E100" s="14">
        <v>0.3</v>
      </c>
      <c r="F100" s="11"/>
    </row>
    <row r="101" spans="1:6" s="3" customFormat="1" ht="20.399999999999999" x14ac:dyDescent="0.7">
      <c r="B101" s="11" t="s">
        <v>91</v>
      </c>
      <c r="C101" s="12"/>
      <c r="D101" s="9"/>
      <c r="E101" s="14">
        <v>0.3</v>
      </c>
      <c r="F101" s="11"/>
    </row>
    <row r="102" spans="1:6" s="3" customFormat="1" ht="20.399999999999999" x14ac:dyDescent="0.7">
      <c r="B102" s="11"/>
      <c r="C102" s="42"/>
      <c r="D102" s="9"/>
      <c r="E102" s="14"/>
      <c r="F102" s="11"/>
    </row>
    <row r="103" spans="1:6" s="3" customFormat="1" ht="20.399999999999999" x14ac:dyDescent="0.7">
      <c r="A103" s="29" t="s">
        <v>114</v>
      </c>
      <c r="B103" s="11"/>
      <c r="C103" s="42"/>
      <c r="D103" s="9" t="s">
        <v>19</v>
      </c>
      <c r="E103" s="30" t="s">
        <v>120</v>
      </c>
      <c r="F103" s="11"/>
    </row>
    <row r="104" spans="1:6" s="3" customFormat="1" ht="20.399999999999999" x14ac:dyDescent="0.7">
      <c r="B104" s="11" t="s">
        <v>117</v>
      </c>
      <c r="C104" s="12"/>
      <c r="D104" s="12"/>
      <c r="E104" s="14">
        <v>7.5</v>
      </c>
      <c r="F104" s="11"/>
    </row>
    <row r="105" spans="1:6" s="3" customFormat="1" ht="20.399999999999999" x14ac:dyDescent="0.7">
      <c r="B105" s="11" t="s">
        <v>116</v>
      </c>
      <c r="C105" s="12"/>
      <c r="D105" s="12"/>
      <c r="E105" s="14">
        <v>7.5</v>
      </c>
      <c r="F105" s="11"/>
    </row>
    <row r="106" spans="1:6" s="3" customFormat="1" ht="20.399999999999999" x14ac:dyDescent="0.7">
      <c r="B106" s="11" t="s">
        <v>125</v>
      </c>
      <c r="C106" s="43"/>
      <c r="D106" s="12"/>
      <c r="E106" s="14">
        <v>7.5</v>
      </c>
      <c r="F106" s="11"/>
    </row>
    <row r="107" spans="1:6" s="3" customFormat="1" ht="20.399999999999999" x14ac:dyDescent="0.7">
      <c r="B107" s="11" t="s">
        <v>118</v>
      </c>
      <c r="C107" s="43"/>
      <c r="D107" s="12"/>
      <c r="E107" s="14">
        <v>7.5</v>
      </c>
      <c r="F107" s="11"/>
    </row>
    <row r="108" spans="1:6" s="3" customFormat="1" ht="20.399999999999999" x14ac:dyDescent="0.7">
      <c r="B108" s="11" t="s">
        <v>115</v>
      </c>
      <c r="C108" s="43"/>
      <c r="D108" s="12"/>
      <c r="E108" s="14">
        <v>7.5</v>
      </c>
      <c r="F108" s="11"/>
    </row>
    <row r="109" spans="1:6" s="3" customFormat="1" ht="20.399999999999999" x14ac:dyDescent="0.7">
      <c r="B109" s="11" t="s">
        <v>119</v>
      </c>
      <c r="C109" s="43"/>
      <c r="D109" s="12"/>
      <c r="E109" s="14">
        <v>7.5</v>
      </c>
      <c r="F109" s="11"/>
    </row>
    <row r="110" spans="1:6" s="3" customFormat="1" ht="20.399999999999999" x14ac:dyDescent="0.7">
      <c r="B110" s="11"/>
      <c r="C110" s="43"/>
      <c r="D110" s="12"/>
      <c r="E110" s="14"/>
      <c r="F110" s="11"/>
    </row>
    <row r="111" spans="1:6" s="3" customFormat="1" ht="20.399999999999999" x14ac:dyDescent="0.7">
      <c r="A111" s="29" t="s">
        <v>92</v>
      </c>
      <c r="B111" s="19" t="s">
        <v>56</v>
      </c>
      <c r="C111" s="20"/>
      <c r="D111" s="21"/>
      <c r="E111" s="14"/>
      <c r="F111" s="11"/>
    </row>
    <row r="112" spans="1:6" s="3" customFormat="1" ht="20.399999999999999" x14ac:dyDescent="0.7">
      <c r="B112" s="5" t="s">
        <v>103</v>
      </c>
      <c r="C112" s="12"/>
      <c r="D112" s="9" t="s">
        <v>76</v>
      </c>
      <c r="E112" s="14"/>
      <c r="F112" s="11"/>
    </row>
    <row r="113" spans="1:6" s="3" customFormat="1" ht="40.799999999999997" x14ac:dyDescent="0.7">
      <c r="B113" s="22" t="s">
        <v>57</v>
      </c>
      <c r="C113" s="12" t="s">
        <v>85</v>
      </c>
      <c r="D113" s="13"/>
      <c r="E113" s="23">
        <v>1.4</v>
      </c>
      <c r="F113" s="11"/>
    </row>
    <row r="114" spans="1:6" s="3" customFormat="1" ht="20.399999999999999" x14ac:dyDescent="0.7">
      <c r="B114" s="22" t="s">
        <v>58</v>
      </c>
      <c r="C114" s="12" t="s">
        <v>85</v>
      </c>
      <c r="D114" s="13"/>
      <c r="E114" s="23">
        <v>1.4</v>
      </c>
      <c r="F114" s="11"/>
    </row>
    <row r="115" spans="1:6" s="3" customFormat="1" ht="20.399999999999999" x14ac:dyDescent="0.7">
      <c r="B115" s="22" t="s">
        <v>59</v>
      </c>
      <c r="C115" s="24" t="s">
        <v>85</v>
      </c>
      <c r="D115" s="13"/>
      <c r="E115" s="23">
        <v>1.4</v>
      </c>
      <c r="F115" s="11"/>
    </row>
    <row r="116" spans="1:6" s="3" customFormat="1" ht="40.799999999999997" x14ac:dyDescent="0.7">
      <c r="B116" s="22" t="s">
        <v>83</v>
      </c>
      <c r="C116" s="24" t="s">
        <v>85</v>
      </c>
      <c r="D116" s="13"/>
      <c r="E116" s="23">
        <v>1.4</v>
      </c>
      <c r="F116" s="11"/>
    </row>
    <row r="117" spans="1:6" s="3" customFormat="1" ht="40.799999999999997" x14ac:dyDescent="0.7">
      <c r="B117" s="22" t="s">
        <v>60</v>
      </c>
      <c r="C117" s="24" t="s">
        <v>85</v>
      </c>
      <c r="D117" s="13"/>
      <c r="E117" s="23">
        <v>1.4</v>
      </c>
      <c r="F117" s="11"/>
    </row>
    <row r="118" spans="1:6" s="3" customFormat="1" ht="20.399999999999999" x14ac:dyDescent="0.7">
      <c r="B118" s="20"/>
      <c r="C118" s="4"/>
      <c r="D118" s="4"/>
      <c r="F118" s="25"/>
    </row>
    <row r="119" spans="1:6" s="3" customFormat="1" ht="20.399999999999999" x14ac:dyDescent="0.7">
      <c r="B119" s="41" t="s">
        <v>41</v>
      </c>
      <c r="C119" s="41"/>
      <c r="D119" s="40"/>
      <c r="E119" s="40"/>
      <c r="F119" s="40"/>
    </row>
    <row r="120" spans="1:6" s="3" customFormat="1" ht="20.399999999999999" x14ac:dyDescent="0.7">
      <c r="D120" s="40"/>
      <c r="E120" s="40"/>
      <c r="F120" s="40"/>
    </row>
    <row r="121" spans="1:6" s="3" customFormat="1" ht="20.399999999999999" x14ac:dyDescent="0.7">
      <c r="D121" s="40"/>
      <c r="E121" s="40"/>
      <c r="F121" s="40"/>
    </row>
    <row r="122" spans="1:6" s="3" customFormat="1" ht="20.399999999999999" x14ac:dyDescent="0.7">
      <c r="B122" s="2"/>
      <c r="D122" s="40"/>
      <c r="E122" s="40"/>
      <c r="F122" s="40"/>
    </row>
    <row r="123" spans="1:6" s="3" customFormat="1" ht="20.399999999999999" x14ac:dyDescent="0.7">
      <c r="B123" s="2"/>
      <c r="D123" s="40"/>
      <c r="E123" s="40"/>
      <c r="F123" s="40"/>
    </row>
    <row r="124" spans="1:6" s="3" customFormat="1" ht="20.399999999999999" x14ac:dyDescent="0.7">
      <c r="B124" s="2"/>
      <c r="D124" s="40"/>
      <c r="E124" s="40"/>
      <c r="F124" s="40"/>
    </row>
    <row r="125" spans="1:6" s="3" customFormat="1" ht="20.399999999999999" x14ac:dyDescent="0.7">
      <c r="A125" s="2" t="s">
        <v>42</v>
      </c>
      <c r="C125" s="4"/>
      <c r="D125" s="4"/>
    </row>
    <row r="126" spans="1:6" s="3" customFormat="1" ht="20.399999999999999" x14ac:dyDescent="0.7">
      <c r="B126" s="26" t="s">
        <v>88</v>
      </c>
      <c r="D126" s="4"/>
    </row>
    <row r="127" spans="1:6" s="3" customFormat="1" ht="14.4" customHeight="1" x14ac:dyDescent="0.7">
      <c r="B127" s="26"/>
      <c r="D127" s="4"/>
    </row>
    <row r="128" spans="1:6" s="3" customFormat="1" ht="21" customHeight="1" x14ac:dyDescent="0.7">
      <c r="B128" s="3" t="s">
        <v>43</v>
      </c>
      <c r="D128" s="4"/>
    </row>
    <row r="129" spans="2:6" s="3" customFormat="1" ht="20.399999999999999" x14ac:dyDescent="0.7">
      <c r="B129" s="3" t="s">
        <v>44</v>
      </c>
      <c r="D129" s="4"/>
    </row>
    <row r="130" spans="2:6" s="3" customFormat="1" ht="20.399999999999999" x14ac:dyDescent="0.7">
      <c r="D130" s="4"/>
    </row>
    <row r="131" spans="2:6" s="3" customFormat="1" ht="20.399999999999999" x14ac:dyDescent="0.7">
      <c r="B131" s="39" t="s">
        <v>89</v>
      </c>
      <c r="C131" s="39"/>
      <c r="D131" s="39"/>
      <c r="E131" s="39"/>
      <c r="F131" s="39"/>
    </row>
    <row r="132" spans="2:6" s="3" customFormat="1" ht="20.399999999999999" x14ac:dyDescent="0.7">
      <c r="B132" s="39"/>
      <c r="C132" s="39"/>
      <c r="D132" s="39"/>
      <c r="E132" s="39"/>
      <c r="F132" s="39"/>
    </row>
    <row r="133" spans="2:6" s="3" customFormat="1" ht="20.399999999999999" x14ac:dyDescent="0.7">
      <c r="B133" s="27"/>
      <c r="C133" s="27"/>
      <c r="D133" s="27"/>
      <c r="E133" s="27"/>
      <c r="F133" s="27"/>
    </row>
    <row r="134" spans="2:6" s="3" customFormat="1" ht="20.399999999999999" x14ac:dyDescent="0.7">
      <c r="B134" s="3" t="s">
        <v>45</v>
      </c>
      <c r="D134" s="4"/>
    </row>
    <row r="135" spans="2:6" s="3" customFormat="1" ht="20.399999999999999" x14ac:dyDescent="0.7">
      <c r="B135" s="37" t="s">
        <v>46</v>
      </c>
      <c r="C135" s="37"/>
      <c r="D135" s="37"/>
      <c r="E135" s="37"/>
      <c r="F135" s="37"/>
    </row>
    <row r="136" spans="2:6" s="3" customFormat="1" ht="20.399999999999999" x14ac:dyDescent="0.7">
      <c r="B136" s="37"/>
      <c r="C136" s="37"/>
      <c r="D136" s="37"/>
      <c r="E136" s="37"/>
      <c r="F136" s="37"/>
    </row>
    <row r="137" spans="2:6" s="3" customFormat="1" ht="20.399999999999999" x14ac:dyDescent="0.7">
      <c r="B137" s="28"/>
      <c r="C137" s="28"/>
      <c r="D137" s="28"/>
      <c r="E137" s="28"/>
      <c r="F137" s="28"/>
    </row>
    <row r="138" spans="2:6" s="3" customFormat="1" ht="20.399999999999999" x14ac:dyDescent="0.7">
      <c r="B138" s="3" t="s">
        <v>47</v>
      </c>
      <c r="D138" s="4"/>
    </row>
    <row r="139" spans="2:6" s="3" customFormat="1" ht="20.399999999999999" x14ac:dyDescent="0.7">
      <c r="D139" s="4"/>
    </row>
    <row r="140" spans="2:6" ht="20.399999999999999" x14ac:dyDescent="0.7">
      <c r="B140" s="3" t="s">
        <v>93</v>
      </c>
    </row>
  </sheetData>
  <mergeCells count="7">
    <mergeCell ref="C27:C28"/>
    <mergeCell ref="A51:A55"/>
    <mergeCell ref="B135:F136"/>
    <mergeCell ref="F37:F38"/>
    <mergeCell ref="B131:F132"/>
    <mergeCell ref="D119:F124"/>
    <mergeCell ref="B119:C119"/>
  </mergeCells>
  <phoneticPr fontId="2" type="noConversion"/>
  <dataValidations count="1">
    <dataValidation type="list" allowBlank="1" showInputMessage="1" showErrorMessage="1" sqref="C14" xr:uid="{57A519CC-E1DA-47BC-A8EA-0E5B64AC3223}">
      <formula1>"CARD, BACS"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a8a8914-a1c0-4539-843a-585c5e84c035" xsi:nil="true"/>
    <lcf76f155ced4ddcb4097134ff3c332f xmlns="ed42da0c-b0c6-479b-b842-e51f481d0eef">
      <Terms xmlns="http://schemas.microsoft.com/office/infopath/2007/PartnerControls"/>
    </lcf76f155ced4ddcb4097134ff3c332f>
    <SharedWithUsers xmlns="da8a8914-a1c0-4539-843a-585c5e84c035">
      <UserInfo>
        <DisplayName>Chris Elliott</DisplayName>
        <AccountId>48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A2453EE021BF4C92E5E2EFABDD61B6" ma:contentTypeVersion="18" ma:contentTypeDescription="Create a new document." ma:contentTypeScope="" ma:versionID="185dd105d9938ac2d29b95059e202448">
  <xsd:schema xmlns:xsd="http://www.w3.org/2001/XMLSchema" xmlns:xs="http://www.w3.org/2001/XMLSchema" xmlns:p="http://schemas.microsoft.com/office/2006/metadata/properties" xmlns:ns2="ed42da0c-b0c6-479b-b842-e51f481d0eef" xmlns:ns3="da8a8914-a1c0-4539-843a-585c5e84c035" targetNamespace="http://schemas.microsoft.com/office/2006/metadata/properties" ma:root="true" ma:fieldsID="ff690ba74e32f4cd54a0b9279964a1c9" ns2:_="" ns3:_="">
    <xsd:import namespace="ed42da0c-b0c6-479b-b842-e51f481d0eef"/>
    <xsd:import namespace="da8a8914-a1c0-4539-843a-585c5e84c0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42da0c-b0c6-479b-b842-e51f481d0e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c2510f3-9f3d-4c77-bf16-9cf649ced5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8a8914-a1c0-4539-843a-585c5e84c03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90093d4-fabd-4bfb-8c0e-20e3b73bccce}" ma:internalName="TaxCatchAll" ma:showField="CatchAllData" ma:web="da8a8914-a1c0-4539-843a-585c5e84c0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780AC4-A89F-46C7-8DB8-7AE808C2D6A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726C63E-B153-4192-910B-FFBC995FD7E0}">
  <ds:schemaRefs>
    <ds:schemaRef ds:uri="da8a8914-a1c0-4539-843a-585c5e84c035"/>
    <ds:schemaRef ds:uri="http://schemas.openxmlformats.org/package/2006/metadata/core-properties"/>
    <ds:schemaRef ds:uri="http://purl.org/dc/elements/1.1/"/>
    <ds:schemaRef ds:uri="ed42da0c-b0c6-479b-b842-e51f481d0eef"/>
    <ds:schemaRef ds:uri="http://purl.org/dc/terms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6445ECD-20AD-4DC8-B198-CA009E47FA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42da0c-b0c6-479b-b842-e51f481d0eef"/>
    <ds:schemaRef ds:uri="da8a8914-a1c0-4539-843a-585c5e84c0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Gemma Harvey</dc:creator>
  <cp:keywords/>
  <dc:description/>
  <cp:lastModifiedBy>Kitchen</cp:lastModifiedBy>
  <cp:revision/>
  <dcterms:created xsi:type="dcterms:W3CDTF">2022-10-20T09:14:53Z</dcterms:created>
  <dcterms:modified xsi:type="dcterms:W3CDTF">2026-01-08T13:13:14Z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0x010100C6A2453EE021BF4C92E5E2EFABDD61B6</vt:lpwstr>
  </property>
  <property fmtid="{D5CDD505-2E9C-101B-9397-08002B2CF9AE}" pid="3" name="MediaServiceImageTags">
    <vt:lpwstr/>
  </property>
</Properties>
</file>